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iobeads\Hui's Paper\Langmuir\Dataset\"/>
    </mc:Choice>
  </mc:AlternateContent>
  <xr:revisionPtr revIDLastSave="0" documentId="13_ncr:1_{1F2910D4-B4BF-4202-A400-0730397932D5}" xr6:coauthVersionLast="46" xr6:coauthVersionMax="46" xr10:uidLastSave="{00000000-0000-0000-0000-000000000000}"/>
  <bookViews>
    <workbookView xWindow="-110" yWindow="-110" windowWidth="19420" windowHeight="10420" xr2:uid="{CA26CCB1-3B78-4F16-89B5-B89B00CC116B}"/>
  </bookViews>
  <sheets>
    <sheet name="Centrifugation_3rd MC-pH-1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<sst xmlns="http://schemas.openxmlformats.org/spreadsheetml/2006/main" count="20" uniqueCount="9">
  <si>
    <t>Day 1</t>
  </si>
  <si>
    <t>Day 7</t>
  </si>
  <si>
    <t>400 nm</t>
  </si>
  <si>
    <t>520 nm</t>
  </si>
  <si>
    <t>Normalised at 520 nm</t>
  </si>
  <si>
    <t>Nr %</t>
  </si>
  <si>
    <t>SD</t>
  </si>
  <si>
    <t>Dye release (%)</t>
  </si>
  <si>
    <t>pH (3rd MC)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</si>
</sst>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43761881332285"/>
          <c:y val="6.1917767562541762E-2"/>
          <c:w val="0.72007029124288269"/>
          <c:h val="0.69541190225857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'[1]Retest-centrifugation (day 1)'!$F$34:$G$34</c:f>
              <c:strCache>
                <c:ptCount val="1"/>
                <c:pt idx="0">
                  <c:v>Day 1</c:v>
                </c:pt>
              </c:strCache>
            </c:strRef>
          </c:tx>
          <c:spPr>
            <a:ln w="127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'[1]Retest-centrifugation (day 1)'!$G$36:$G$39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0.15</c:v>
                  </c:pt>
                  <c:pt idx="2">
                    <c:v>0.5</c:v>
                  </c:pt>
                  <c:pt idx="3">
                    <c:v>0.8</c:v>
                  </c:pt>
                </c:numCache>
              </c:numRef>
            </c:plus>
            <c:minus>
              <c:numRef>
                <c:f>'[1]Retest-centrifugation (day 1)'!$G$36:$G$39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0.15</c:v>
                  </c:pt>
                  <c:pt idx="2">
                    <c:v>0.5</c:v>
                  </c:pt>
                  <c:pt idx="3">
                    <c:v>0.8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'[1]Retest-centrifugation (day 1)'!$A$36:$A$39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6.5</c:v>
                </c:pt>
                <c:pt idx="3">
                  <c:v>8.5</c:v>
                </c:pt>
              </c:numCache>
            </c:numRef>
          </c:xVal>
          <c:yVal>
            <c:numRef>
              <c:f>'[1]Retest-centrifugation (day 1)'!$F$36:$F$39</c:f>
              <c:numCache>
                <c:formatCode>General</c:formatCode>
                <c:ptCount val="4"/>
                <c:pt idx="0">
                  <c:v>5.7243389438857246</c:v>
                </c:pt>
                <c:pt idx="1">
                  <c:v>6.2924760033706288</c:v>
                </c:pt>
                <c:pt idx="2">
                  <c:v>6.6075772296395678</c:v>
                </c:pt>
                <c:pt idx="3">
                  <c:v>9.9400114104838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C5-470E-82D0-AB74E8CCA7E5}"/>
            </c:ext>
          </c:extLst>
        </c:ser>
        <c:ser>
          <c:idx val="1"/>
          <c:order val="1"/>
          <c:tx>
            <c:strRef>
              <c:f>'[1]Retest-centrifugation (day 1)'!$H$34:$I$34</c:f>
              <c:strCache>
                <c:ptCount val="1"/>
                <c:pt idx="0">
                  <c:v>Day 7</c:v>
                </c:pt>
              </c:strCache>
            </c:strRef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'[1]Retest-centrifugation (day 1)'!$I$36:$I$39</c:f>
                <c:numCache>
                  <c:formatCode>General</c:formatCode>
                  <c:ptCount val="4"/>
                  <c:pt idx="0">
                    <c:v>0.3</c:v>
                  </c:pt>
                  <c:pt idx="1">
                    <c:v>0.3</c:v>
                  </c:pt>
                  <c:pt idx="2">
                    <c:v>0.4</c:v>
                  </c:pt>
                  <c:pt idx="3">
                    <c:v>1</c:v>
                  </c:pt>
                </c:numCache>
              </c:numRef>
            </c:plus>
            <c:minus>
              <c:numRef>
                <c:f>'[1]Retest-centrifugation (day 1)'!$I$36:$I$39</c:f>
                <c:numCache>
                  <c:formatCode>General</c:formatCode>
                  <c:ptCount val="4"/>
                  <c:pt idx="0">
                    <c:v>0.3</c:v>
                  </c:pt>
                  <c:pt idx="1">
                    <c:v>0.3</c:v>
                  </c:pt>
                  <c:pt idx="2">
                    <c:v>0.4</c:v>
                  </c:pt>
                  <c:pt idx="3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'[1]Retest-centrifugation (day 1)'!$A$36:$A$39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6.5</c:v>
                </c:pt>
                <c:pt idx="3">
                  <c:v>8.5</c:v>
                </c:pt>
              </c:numCache>
            </c:numRef>
          </c:xVal>
          <c:yVal>
            <c:numRef>
              <c:f>'[1]Retest-centrifugation (day 1)'!$H$36:$H$39</c:f>
              <c:numCache>
                <c:formatCode>General</c:formatCode>
                <c:ptCount val="4"/>
                <c:pt idx="0">
                  <c:v>6.2638304373461802</c:v>
                </c:pt>
                <c:pt idx="1">
                  <c:v>6.4738979215254728</c:v>
                </c:pt>
                <c:pt idx="2">
                  <c:v>6.8319674968310853</c:v>
                </c:pt>
                <c:pt idx="3">
                  <c:v>11.630099805926294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C5-470E-82D0-AB74E8CCA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511344"/>
        <c:axId val="348353160"/>
      </c:scatterChart>
      <c:valAx>
        <c:axId val="279511344"/>
        <c:scaling>
          <c:orientation val="minMax"/>
          <c:max val="10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pH </a:t>
                </a:r>
              </a:p>
            </c:rich>
          </c:tx>
          <c:layout>
            <c:manualLayout>
              <c:xMode val="edge"/>
              <c:yMode val="edge"/>
              <c:x val="0.48956833682986861"/>
              <c:y val="0.867249517739149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48353160"/>
        <c:crosses val="autoZero"/>
        <c:crossBetween val="midCat"/>
        <c:majorUnit val="2"/>
        <c:minorUnit val="0.5"/>
      </c:valAx>
      <c:valAx>
        <c:axId val="348353160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Dye release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279511344"/>
        <c:crosses val="autoZero"/>
        <c:crossBetween val="midCat"/>
        <c:majorUnit val="4"/>
        <c:min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369795596298626"/>
          <c:y val="4.4392457783928856E-2"/>
          <c:w val="0.67725980619204607"/>
          <c:h val="0.11798054663018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14</xdr:col>
      <xdr:colOff>53974</xdr:colOff>
      <xdr:row>10</xdr:row>
      <xdr:rowOff>131762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05B1A0-2E4B-457C-B3E2-869113D9C5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Biobeads/Hui's%20Paper/Dye%20release%20data-Z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test-diffusion"/>
      <sheetName val="Retest-centrifugation (day 1)"/>
      <sheetName val="Retest-centrifugation (day 7)"/>
      <sheetName val="Retest-Mechanical stirr (day 1)"/>
    </sheetNames>
    <sheetDataSet>
      <sheetData sheetId="0"/>
      <sheetData sheetId="1"/>
      <sheetData sheetId="2">
        <row r="34">
          <cell r="F34" t="str">
            <v>Day 1</v>
          </cell>
          <cell r="H34" t="str">
            <v>Day 7</v>
          </cell>
        </row>
        <row r="36">
          <cell r="A36">
            <v>4</v>
          </cell>
          <cell r="F36">
            <v>5.7243389438857246</v>
          </cell>
          <cell r="G36">
            <v>0.2</v>
          </cell>
          <cell r="H36">
            <v>6.2638304373461802</v>
          </cell>
          <cell r="I36">
            <v>0.3</v>
          </cell>
        </row>
        <row r="37">
          <cell r="A37">
            <v>5</v>
          </cell>
          <cell r="F37">
            <v>6.2924760033706288</v>
          </cell>
          <cell r="G37">
            <v>0.15</v>
          </cell>
          <cell r="H37">
            <v>6.4738979215254728</v>
          </cell>
          <cell r="I37">
            <v>0.3</v>
          </cell>
        </row>
        <row r="38">
          <cell r="A38">
            <v>6.5</v>
          </cell>
          <cell r="F38">
            <v>6.6075772296395678</v>
          </cell>
          <cell r="G38">
            <v>0.5</v>
          </cell>
          <cell r="H38">
            <v>6.8319674968310853</v>
          </cell>
          <cell r="I38">
            <v>0.4</v>
          </cell>
        </row>
        <row r="39">
          <cell r="A39">
            <v>8.5</v>
          </cell>
          <cell r="F39">
            <v>9.9400114104838</v>
          </cell>
          <cell r="G39">
            <v>0.8</v>
          </cell>
          <cell r="H39">
            <v>11.630099805926294</v>
          </cell>
          <cell r="I39">
            <v>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214F6-9352-482F-84B4-60C509D1796F}">
  <dimension ref="A2:I22"/>
  <sheetViews>
    <sheetView tabSelected="1" topLeftCell="A4" workbookViewId="0">
      <selection activeCell="I15" sqref="I15"/>
    </sheetView>
  </sheetViews>
  <sheetFormatPr defaultRowHeight="14.5" x14ac:dyDescent="0.35"/>
  <sheetData>
    <row r="2" spans="1:9" x14ac:dyDescent="0.35">
      <c r="A2" s="2" t="s">
        <v>0</v>
      </c>
      <c r="B2" s="1"/>
      <c r="C2" s="1"/>
      <c r="D2" s="1"/>
      <c r="E2" s="1"/>
      <c r="F2" s="1"/>
      <c r="G2" s="1"/>
      <c r="H2" s="1"/>
      <c r="I2" s="1"/>
    </row>
    <row r="3" spans="1:9" x14ac:dyDescent="0.35">
      <c r="A3" s="1"/>
      <c r="B3" s="1"/>
      <c r="C3" s="1"/>
      <c r="D3" s="1"/>
      <c r="E3" s="1"/>
      <c r="F3" s="2" t="s">
        <v>0</v>
      </c>
      <c r="G3" s="1"/>
      <c r="H3" s="2" t="s">
        <v>1</v>
      </c>
      <c r="I3" s="1"/>
    </row>
    <row r="4" spans="1:9" ht="43.5" x14ac:dyDescent="0.35">
      <c r="A4" s="1" t="s">
        <v>8</v>
      </c>
      <c r="B4" s="1" t="s">
        <v>2</v>
      </c>
      <c r="C4" s="1" t="s">
        <v>3</v>
      </c>
      <c r="D4" s="2" t="s">
        <v>4</v>
      </c>
      <c r="E4" s="1" t="s">
        <v>5</v>
      </c>
      <c r="F4" s="1" t="s">
        <v>7</v>
      </c>
      <c r="G4" s="1" t="s">
        <v>6</v>
      </c>
      <c r="H4" s="1" t="s">
        <v>7</v>
      </c>
      <c r="I4" s="1" t="s">
        <v>6</v>
      </c>
    </row>
    <row r="5" spans="1:9" x14ac:dyDescent="0.35">
      <c r="A5" s="1">
        <v>4</v>
      </c>
      <c r="B5" s="1">
        <v>-3.4653496310689813E-2</v>
      </c>
      <c r="C5" s="1">
        <v>8.7400000000000005E-2</v>
      </c>
      <c r="D5" s="1">
        <v>0.12205349631068982</v>
      </c>
      <c r="E5" s="1">
        <v>1.574193209568574E-4</v>
      </c>
      <c r="F5" s="1">
        <v>5.7243389438857246</v>
      </c>
      <c r="G5" s="1">
        <v>0.2</v>
      </c>
      <c r="H5" s="1">
        <v>6.2638304373461802</v>
      </c>
      <c r="I5" s="1">
        <v>0.3</v>
      </c>
    </row>
    <row r="6" spans="1:9" x14ac:dyDescent="0.35">
      <c r="A6" s="1">
        <v>5</v>
      </c>
      <c r="B6" s="1">
        <v>-4.336722947246803E-2</v>
      </c>
      <c r="C6" s="1">
        <v>9.0800000000000006E-2</v>
      </c>
      <c r="D6" s="1">
        <v>0.13416722947246804</v>
      </c>
      <c r="E6" s="1">
        <v>1.7304309009269229E-4</v>
      </c>
      <c r="F6" s="1">
        <v>6.2924760033706288</v>
      </c>
      <c r="G6" s="1">
        <v>0.15</v>
      </c>
      <c r="H6" s="1">
        <v>6.4738979215254728</v>
      </c>
      <c r="I6" s="1">
        <v>0.3</v>
      </c>
    </row>
    <row r="7" spans="1:9" x14ac:dyDescent="0.35">
      <c r="A7" s="1">
        <v>6.5</v>
      </c>
      <c r="B7" s="1">
        <v>-1.568577055379039E-2</v>
      </c>
      <c r="C7" s="1">
        <v>0.12520000000000001</v>
      </c>
      <c r="D7" s="1">
        <v>0.1408857705537904</v>
      </c>
      <c r="E7" s="1">
        <v>1.8170837381508808E-4</v>
      </c>
      <c r="F7" s="1">
        <v>6.6075772296395678</v>
      </c>
      <c r="G7" s="1">
        <v>0.5</v>
      </c>
      <c r="H7" s="1">
        <v>6.8319674968310853</v>
      </c>
      <c r="I7" s="1">
        <v>0.4</v>
      </c>
    </row>
    <row r="8" spans="1:9" x14ac:dyDescent="0.35">
      <c r="A8" s="1">
        <v>8.5</v>
      </c>
      <c r="B8" s="1">
        <v>-2.4539432292623981E-2</v>
      </c>
      <c r="C8" s="1">
        <v>0.18740000000000001</v>
      </c>
      <c r="D8" s="1">
        <v>0.21193943229262399</v>
      </c>
      <c r="E8" s="1">
        <v>2.7335031378830448E-4</v>
      </c>
      <c r="F8" s="1">
        <v>9.9400114104838</v>
      </c>
      <c r="G8" s="1">
        <v>0.8</v>
      </c>
      <c r="H8" s="1">
        <v>11.630099805926294</v>
      </c>
      <c r="I8" s="1">
        <v>1</v>
      </c>
    </row>
    <row r="11" spans="1:9" x14ac:dyDescent="0.35">
      <c r="A11" s="1"/>
      <c r="B11" s="1"/>
      <c r="C11" s="1"/>
      <c r="D11" s="1"/>
      <c r="E11" s="1"/>
      <c r="F11" s="1"/>
      <c r="G11" s="1"/>
      <c r="H11" s="1"/>
    </row>
    <row r="12" spans="1:9" x14ac:dyDescent="0.35">
      <c r="A12" s="2" t="s">
        <v>1</v>
      </c>
      <c r="B12" s="1"/>
      <c r="C12" s="1"/>
      <c r="D12" s="1"/>
      <c r="E12" s="1"/>
      <c r="F12" s="1"/>
      <c r="G12" s="1"/>
      <c r="H12" s="1"/>
    </row>
    <row r="13" spans="1:9" x14ac:dyDescent="0.35">
      <c r="A13" s="1"/>
      <c r="B13" s="1"/>
      <c r="C13" s="1"/>
      <c r="D13" s="1"/>
      <c r="E13" s="1"/>
      <c r="F13" s="1"/>
      <c r="G13" s="1"/>
      <c r="H13" s="1"/>
    </row>
    <row r="14" spans="1:9" ht="43.5" x14ac:dyDescent="0.35">
      <c r="A14" s="1" t="s">
        <v>8</v>
      </c>
      <c r="B14" s="1" t="s">
        <v>2</v>
      </c>
      <c r="C14" s="1" t="s">
        <v>3</v>
      </c>
      <c r="D14" s="2" t="s">
        <v>4</v>
      </c>
      <c r="E14" s="1" t="s">
        <v>5</v>
      </c>
      <c r="F14" s="2" t="s">
        <v>7</v>
      </c>
      <c r="G14" s="1" t="s">
        <v>6</v>
      </c>
      <c r="H14" s="1"/>
    </row>
    <row r="15" spans="1:9" x14ac:dyDescent="0.35">
      <c r="A15" s="1">
        <v>4</v>
      </c>
      <c r="B15" s="1">
        <v>3.014354698947036E-2</v>
      </c>
      <c r="C15" s="1">
        <v>0.16370000000000001</v>
      </c>
      <c r="D15" s="1">
        <v>0.13355645301052965</v>
      </c>
      <c r="E15" s="1">
        <v>1.7225533702701996E-4</v>
      </c>
      <c r="F15" s="1">
        <v>6.2638304373461802</v>
      </c>
      <c r="G15" s="1">
        <v>0.3</v>
      </c>
      <c r="H15" s="1"/>
    </row>
    <row r="16" spans="1:9" x14ac:dyDescent="0.35">
      <c r="A16" s="1">
        <v>5</v>
      </c>
      <c r="B16" s="1">
        <v>4.9364519601922119E-2</v>
      </c>
      <c r="C16" s="1">
        <v>0.18740000000000001</v>
      </c>
      <c r="D16" s="1">
        <v>0.13803548039807789</v>
      </c>
      <c r="E16" s="1">
        <v>1.7803219284195048E-4</v>
      </c>
      <c r="F16" s="1">
        <v>6.4738979215254728</v>
      </c>
      <c r="G16" s="1">
        <v>0.3</v>
      </c>
      <c r="H16" s="1"/>
    </row>
    <row r="17" spans="1:8" x14ac:dyDescent="0.35">
      <c r="A17" s="1">
        <v>6.5</v>
      </c>
      <c r="B17" s="1">
        <v>0.10362981382769212</v>
      </c>
      <c r="C17" s="1">
        <v>0.24929999999999999</v>
      </c>
      <c r="D17" s="1">
        <v>0.14567018617230787</v>
      </c>
      <c r="E17" s="1">
        <v>1.8787910616285483E-4</v>
      </c>
      <c r="F17" s="1">
        <v>6.8319674968310853</v>
      </c>
      <c r="G17" s="1">
        <v>0.4</v>
      </c>
      <c r="H17" s="1"/>
    </row>
    <row r="18" spans="1:8" x14ac:dyDescent="0.35">
      <c r="A18" s="1">
        <v>8.5</v>
      </c>
      <c r="B18" s="1">
        <v>4.3247564530104754E-3</v>
      </c>
      <c r="C18" s="1">
        <v>0.25230000000000002</v>
      </c>
      <c r="D18" s="1">
        <v>0.24797524354698955</v>
      </c>
      <c r="E18" s="1">
        <v>3.1982774466297306E-4</v>
      </c>
      <c r="F18" s="1">
        <v>11.630099805926294</v>
      </c>
      <c r="G18" s="1">
        <v>1</v>
      </c>
      <c r="H18" s="1"/>
    </row>
    <row r="19" spans="1:8" x14ac:dyDescent="0.35">
      <c r="A19" s="1"/>
      <c r="B19" s="1"/>
      <c r="C19" s="1"/>
      <c r="D19" s="1"/>
      <c r="E19" s="1"/>
      <c r="F19" s="1"/>
      <c r="G19" s="1"/>
      <c r="H19" s="1"/>
    </row>
    <row r="20" spans="1:8" x14ac:dyDescent="0.35">
      <c r="A20" s="1"/>
      <c r="B20" s="1"/>
      <c r="C20" s="1"/>
      <c r="D20" s="1"/>
      <c r="E20" s="1"/>
      <c r="F20" s="1"/>
      <c r="G20" s="1"/>
      <c r="H20" s="1"/>
    </row>
    <row r="21" spans="1:8" x14ac:dyDescent="0.35">
      <c r="A21" s="1"/>
      <c r="B21" s="1"/>
      <c r="C21" s="1"/>
      <c r="D21" s="1"/>
      <c r="E21" s="1"/>
      <c r="F21" s="1"/>
      <c r="G21" s="1"/>
      <c r="H21" s="1"/>
    </row>
    <row r="22" spans="1:8" x14ac:dyDescent="0.35">
      <c r="A22" s="1"/>
      <c r="B22" s="1"/>
      <c r="C22" s="1"/>
      <c r="D22" s="1"/>
      <c r="E22" s="1"/>
      <c r="F22" s="1"/>
      <c r="G22" s="1"/>
      <c r="H2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Centrifugation_3rd MC-pH-1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2022-01-16T19:22:14Z</dcterms:created>
  <dcterms:modified xsi:type="dcterms:W3CDTF">2022-01-27T12:24:53Z</dcterms:modified>
</cp:coreProperties>
</file>